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出荷証明依頼" sheetId="1" r:id="rId1"/>
    <sheet name="印刷イメージ" sheetId="2" r:id="rId2"/>
  </sheets>
  <externalReferences>
    <externalReference r:id="rId5"/>
  </externalReferences>
  <definedNames>
    <definedName name="_xlnm.Print_Area" localSheetId="1">'印刷イメージ'!$A$1:$V$30</definedName>
    <definedName name="_xlnm.Print_Area" localSheetId="0">'出荷証明依頼'!$A$1:$AD$81</definedName>
  </definedNames>
  <calcPr fullCalcOnLoad="1"/>
</workbook>
</file>

<file path=xl/sharedStrings.xml><?xml version="1.0" encoding="utf-8"?>
<sst xmlns="http://schemas.openxmlformats.org/spreadsheetml/2006/main" count="72" uniqueCount="54">
  <si>
    <t>工  　 事　   名</t>
  </si>
  <si>
    <t>宛　　      　　名</t>
  </si>
  <si>
    <t>証明書発送先</t>
  </si>
  <si>
    <t>様宛</t>
  </si>
  <si>
    <t>都・道・府・県</t>
  </si>
  <si>
    <t>部</t>
  </si>
  <si>
    <t>出 荷 証 明 書 発 行 依 頼 書</t>
  </si>
  <si>
    <t>出 荷 年 月 日</t>
  </si>
  <si>
    <t>建設請負業者</t>
  </si>
  <si>
    <t>現  場  住  所</t>
  </si>
  <si>
    <t>施  工  業  者</t>
  </si>
  <si>
    <t>発　行　部　数</t>
  </si>
  <si>
    <t>証明書発行日</t>
  </si>
  <si>
    <t>会社名：</t>
  </si>
  <si>
    <t>住　 所：</t>
  </si>
  <si>
    <t>品　　　　　　名</t>
  </si>
  <si>
    <t>規　　格</t>
  </si>
  <si>
    <t>数　量</t>
  </si>
  <si>
    <t>〒</t>
  </si>
  <si>
    <t>－</t>
  </si>
  <si>
    <t>Ｔ Ｅ Ｌ：</t>
  </si>
  <si>
    <t>－</t>
  </si>
  <si>
    <t>上記明細の通り出荷されましたので､出荷証明書の発行をお願い致します。</t>
  </si>
  <si>
    <t>依頼元</t>
  </si>
  <si>
    <t>御担当者</t>
  </si>
  <si>
    <t>御担当者</t>
  </si>
  <si>
    <t>連絡先</t>
  </si>
  <si>
    <t>：</t>
  </si>
  <si>
    <t>御 社 名</t>
  </si>
  <si>
    <t>Ｔ Ｅ Ｌ</t>
  </si>
  <si>
    <t>Ｔ Ｅ Ｌ</t>
  </si>
  <si>
    <t>：</t>
  </si>
  <si>
    <t>（２枚目／出荷品目追加用）</t>
  </si>
  <si>
    <t>　空白　・　有</t>
  </si>
  <si>
    <t>＊項目が多い場合は、下記にご記入下さい。</t>
  </si>
  <si>
    <t>　空白　・　有　　　　平成　　　　年　　　　月　　　　日　</t>
  </si>
  <si>
    <t>＊記載内容確認の際に使用いたします。</t>
  </si>
  <si>
    <t>　空白　・　有　　　　平成　　　　年　　　　月　　　　日　</t>
  </si>
  <si>
    <t>　　　　-　　　　　-　　　　</t>
  </si>
  <si>
    <t>　 ご連絡の取れる電話番号をご記入下さい。</t>
  </si>
  <si>
    <t>平成</t>
  </si>
  <si>
    <t>年</t>
  </si>
  <si>
    <t>月</t>
  </si>
  <si>
    <t>日</t>
  </si>
  <si>
    <t>殿</t>
  </si>
  <si>
    <t>三ツ星ベルト株式会社
建設資材事業部</t>
  </si>
  <si>
    <t>弊社　防水材料を、下記の通り出荷しましたことを証明いたします。</t>
  </si>
  <si>
    <t>記</t>
  </si>
  <si>
    <t>工 事 名 称</t>
  </si>
  <si>
    <t>：</t>
  </si>
  <si>
    <t>現場住所</t>
  </si>
  <si>
    <t>出荷年月日</t>
  </si>
  <si>
    <t>出 荷 材 料</t>
  </si>
  <si>
    <t>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</si>
</sst>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4"/>
      <color indexed="10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49" fontId="7" fillId="0" borderId="17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top"/>
    </xf>
    <xf numFmtId="0" fontId="7" fillId="0" borderId="18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9" fontId="29" fillId="0" borderId="0" xfId="0" applyNumberFormat="1" applyFont="1" applyAlignment="1" applyProtection="1">
      <alignment vertical="center" shrinkToFit="1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29" fillId="0" borderId="0" xfId="0" applyFont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9" fillId="0" borderId="0" xfId="0" applyFont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vertical="center" shrinkToFit="1"/>
      <protection hidden="1"/>
    </xf>
    <xf numFmtId="0" fontId="29" fillId="0" borderId="0" xfId="0" applyFont="1" applyBorder="1" applyAlignment="1" applyProtection="1">
      <alignment horizontal="center" wrapText="1" shrinkToFit="1"/>
      <protection hidden="1"/>
    </xf>
    <xf numFmtId="0" fontId="29" fillId="0" borderId="0" xfId="0" applyFont="1" applyBorder="1" applyAlignment="1" applyProtection="1">
      <alignment wrapText="1" shrinkToFit="1"/>
      <protection hidden="1"/>
    </xf>
    <xf numFmtId="0" fontId="29" fillId="0" borderId="0" xfId="0" applyFont="1" applyAlignment="1" applyProtection="1">
      <alignment shrinkToFit="1"/>
      <protection hidden="1"/>
    </xf>
    <xf numFmtId="0" fontId="30" fillId="0" borderId="0" xfId="0" applyFont="1" applyAlignment="1" applyProtection="1">
      <alignment shrinkToFit="1"/>
      <protection hidden="1"/>
    </xf>
    <xf numFmtId="0" fontId="29" fillId="0" borderId="17" xfId="0" applyFont="1" applyBorder="1" applyAlignment="1" applyProtection="1">
      <alignment horizontal="center" wrapText="1" shrinkToFit="1"/>
      <protection hidden="1"/>
    </xf>
    <xf numFmtId="0" fontId="29" fillId="0" borderId="0" xfId="0" applyFont="1" applyAlignment="1" applyProtection="1">
      <alignment horizontal="right" shrinkToFit="1"/>
      <protection hidden="1"/>
    </xf>
    <xf numFmtId="0" fontId="29" fillId="0" borderId="0" xfId="0" applyFont="1" applyAlignment="1" applyProtection="1">
      <alignment horizontal="center" vertical="center" wrapText="1" shrinkToFit="1"/>
      <protection hidden="1"/>
    </xf>
    <xf numFmtId="0" fontId="29" fillId="0" borderId="0" xfId="0" applyFont="1" applyAlignment="1" applyProtection="1">
      <alignment horizontal="center" vertical="center" shrinkToFit="1"/>
      <protection hidden="1"/>
    </xf>
    <xf numFmtId="179" fontId="29" fillId="0" borderId="0" xfId="0" applyNumberFormat="1" applyFont="1" applyAlignment="1" applyProtection="1">
      <alignment shrinkToFit="1"/>
      <protection hidden="1"/>
    </xf>
    <xf numFmtId="0" fontId="29" fillId="0" borderId="0" xfId="0" applyFont="1" applyAlignment="1" applyProtection="1">
      <alignment horizontal="center" shrinkToFit="1"/>
      <protection hidden="1"/>
    </xf>
    <xf numFmtId="179" fontId="29" fillId="0" borderId="0" xfId="0" applyNumberFormat="1" applyFont="1" applyAlignment="1" applyProtection="1">
      <alignment horizontal="left" vertical="center" shrinkToFit="1"/>
      <protection hidden="1"/>
    </xf>
    <xf numFmtId="179" fontId="29" fillId="0" borderId="0" xfId="0" applyNumberFormat="1" applyFont="1" applyAlignment="1" applyProtection="1">
      <alignment horizontal="center" vertical="center" shrinkToFit="1"/>
      <protection hidden="1"/>
    </xf>
    <xf numFmtId="179" fontId="29" fillId="0" borderId="0" xfId="0" applyNumberFormat="1" applyFont="1" applyAlignment="1" applyProtection="1">
      <alignment horizontal="center" shrinkToFit="1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17" xfId="0" applyFont="1" applyBorder="1" applyAlignment="1" applyProtection="1">
      <alignment horizontal="left" wrapText="1"/>
      <protection hidden="1"/>
    </xf>
    <xf numFmtId="0" fontId="30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horizontal="left" shrinkToFit="1"/>
      <protection hidden="1"/>
    </xf>
    <xf numFmtId="0" fontId="29" fillId="0" borderId="17" xfId="0" applyFont="1" applyBorder="1" applyAlignment="1" applyProtection="1">
      <alignment horizontal="right" shrinkToFit="1"/>
      <protection hidden="1"/>
    </xf>
    <xf numFmtId="0" fontId="29" fillId="0" borderId="17" xfId="0" applyFont="1" applyBorder="1" applyAlignment="1" applyProtection="1">
      <alignment horizontal="left" shrinkToFit="1"/>
      <protection hidden="1"/>
    </xf>
    <xf numFmtId="0" fontId="29" fillId="0" borderId="0" xfId="0" applyFont="1" applyBorder="1" applyAlignment="1" applyProtection="1">
      <alignment horizontal="right" shrinkToFit="1"/>
      <protection hidden="1"/>
    </xf>
    <xf numFmtId="0" fontId="29" fillId="0" borderId="0" xfId="0" applyFont="1" applyBorder="1" applyAlignment="1" applyProtection="1">
      <alignment horizontal="center" shrinkToFit="1"/>
      <protection hidden="1"/>
    </xf>
    <xf numFmtId="0" fontId="29" fillId="0" borderId="0" xfId="0" applyFont="1" applyBorder="1" applyAlignment="1" applyProtection="1">
      <alignment shrinkToFit="1"/>
      <protection hidden="1"/>
    </xf>
    <xf numFmtId="0" fontId="29" fillId="0" borderId="0" xfId="0" applyFont="1" applyAlignment="1" applyProtection="1">
      <alignment horizontal="center" shrinkToFit="1"/>
      <protection hidden="1"/>
    </xf>
    <xf numFmtId="0" fontId="29" fillId="0" borderId="33" xfId="0" applyFont="1" applyBorder="1" applyAlignment="1" applyProtection="1">
      <alignment horizontal="left" shrinkToFit="1"/>
      <protection hidden="1"/>
    </xf>
    <xf numFmtId="0" fontId="31" fillId="0" borderId="33" xfId="0" applyFont="1" applyBorder="1" applyAlignment="1" applyProtection="1">
      <alignment horizontal="left" shrinkToFit="1"/>
      <protection hidden="1"/>
    </xf>
    <xf numFmtId="0" fontId="29" fillId="0" borderId="33" xfId="0" applyFont="1" applyBorder="1" applyAlignment="1" applyProtection="1">
      <alignment horizontal="right" shrinkToFit="1"/>
      <protection hidden="1"/>
    </xf>
    <xf numFmtId="0" fontId="29" fillId="0" borderId="33" xfId="0" applyFont="1" applyBorder="1" applyAlignment="1" applyProtection="1">
      <alignment horizontal="left" shrinkToFit="1"/>
      <protection hidden="1"/>
    </xf>
    <xf numFmtId="0" fontId="29" fillId="0" borderId="34" xfId="0" applyFont="1" applyBorder="1" applyAlignment="1" applyProtection="1">
      <alignment horizontal="left" shrinkToFit="1"/>
      <protection hidden="1"/>
    </xf>
    <xf numFmtId="0" fontId="31" fillId="0" borderId="34" xfId="0" applyFont="1" applyBorder="1" applyAlignment="1" applyProtection="1">
      <alignment horizontal="left" shrinkToFit="1"/>
      <protection hidden="1"/>
    </xf>
    <xf numFmtId="0" fontId="29" fillId="0" borderId="34" xfId="0" applyFont="1" applyBorder="1" applyAlignment="1" applyProtection="1">
      <alignment horizontal="right" shrinkToFit="1"/>
      <protection hidden="1"/>
    </xf>
    <xf numFmtId="0" fontId="29" fillId="0" borderId="34" xfId="0" applyFont="1" applyBorder="1" applyAlignment="1" applyProtection="1">
      <alignment horizontal="left" shrinkToFit="1"/>
      <protection hidden="1"/>
    </xf>
    <xf numFmtId="0" fontId="29" fillId="0" borderId="0" xfId="0" applyFont="1" applyAlignment="1" applyProtection="1">
      <alignment horizontal="left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333375</xdr:rowOff>
    </xdr:from>
    <xdr:to>
      <xdr:col>10</xdr:col>
      <xdr:colOff>38100</xdr:colOff>
      <xdr:row>3</xdr:row>
      <xdr:rowOff>476250</xdr:rowOff>
    </xdr:to>
    <xdr:sp>
      <xdr:nvSpPr>
        <xdr:cNvPr id="1" name="WordArt 1"/>
        <xdr:cNvSpPr>
          <a:spLocks/>
        </xdr:cNvSpPr>
      </xdr:nvSpPr>
      <xdr:spPr>
        <a:xfrm>
          <a:off x="409575" y="333375"/>
          <a:ext cx="2476500" cy="10287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印刷イメージ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445;&#35388;&#12477;&#1250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保証書"/>
      <sheetName val="出荷証明"/>
      <sheetName val="材料ﾃﾞｰﾀ"/>
    </sheetNames>
    <sheetDataSet>
      <sheetData sheetId="0">
        <row r="12">
          <cell r="F12" t="str">
            <v/>
          </cell>
          <cell r="H12" t="str">
            <v/>
          </cell>
          <cell r="P12" t="str">
            <v/>
          </cell>
        </row>
        <row r="13">
          <cell r="F13" t="str">
            <v/>
          </cell>
          <cell r="H13" t="str">
            <v/>
          </cell>
          <cell r="P13" t="str">
            <v/>
          </cell>
        </row>
        <row r="14">
          <cell r="F14" t="str">
            <v/>
          </cell>
          <cell r="H14" t="str">
            <v/>
          </cell>
          <cell r="P14" t="str">
            <v/>
          </cell>
        </row>
        <row r="15">
          <cell r="F15" t="str">
            <v/>
          </cell>
          <cell r="H15" t="str">
            <v/>
          </cell>
          <cell r="P15" t="str">
            <v/>
          </cell>
        </row>
        <row r="16">
          <cell r="F16" t="str">
            <v/>
          </cell>
          <cell r="H16" t="str">
            <v/>
          </cell>
          <cell r="P16" t="str">
            <v/>
          </cell>
        </row>
        <row r="17">
          <cell r="F17" t="str">
            <v/>
          </cell>
          <cell r="H17" t="str">
            <v/>
          </cell>
          <cell r="P17" t="str">
            <v/>
          </cell>
        </row>
        <row r="18">
          <cell r="F18" t="str">
            <v/>
          </cell>
          <cell r="H18" t="str">
            <v/>
          </cell>
          <cell r="P18" t="str">
            <v/>
          </cell>
        </row>
        <row r="19">
          <cell r="F19" t="str">
            <v/>
          </cell>
          <cell r="H19" t="str">
            <v/>
          </cell>
          <cell r="P19" t="str">
            <v/>
          </cell>
        </row>
        <row r="20">
          <cell r="F20" t="str">
            <v/>
          </cell>
          <cell r="H20" t="str">
            <v/>
          </cell>
          <cell r="P20" t="str">
            <v/>
          </cell>
        </row>
        <row r="21">
          <cell r="F21" t="str">
            <v/>
          </cell>
          <cell r="H21" t="str">
            <v/>
          </cell>
          <cell r="P21" t="str">
            <v/>
          </cell>
        </row>
        <row r="22">
          <cell r="F22" t="str">
            <v/>
          </cell>
          <cell r="H22" t="str">
            <v/>
          </cell>
          <cell r="P22" t="str">
            <v/>
          </cell>
        </row>
        <row r="23">
          <cell r="F23" t="str">
            <v/>
          </cell>
          <cell r="H23" t="str">
            <v/>
          </cell>
          <cell r="P23" t="str">
            <v/>
          </cell>
        </row>
        <row r="24">
          <cell r="F24" t="str">
            <v/>
          </cell>
          <cell r="H24" t="str">
            <v/>
          </cell>
          <cell r="P24" t="str">
            <v/>
          </cell>
        </row>
        <row r="25">
          <cell r="F25" t="str">
            <v/>
          </cell>
          <cell r="H25" t="str">
            <v/>
          </cell>
          <cell r="P25" t="str">
            <v/>
          </cell>
        </row>
        <row r="26">
          <cell r="F26" t="str">
            <v/>
          </cell>
          <cell r="H26" t="str">
            <v/>
          </cell>
          <cell r="P2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tabSelected="1" view="pageBreakPreview" zoomScale="60" zoomScaleNormal="70" zoomScalePageLayoutView="0" workbookViewId="0" topLeftCell="A1">
      <selection activeCell="G3" sqref="G3"/>
    </sheetView>
  </sheetViews>
  <sheetFormatPr defaultColWidth="2.875" defaultRowHeight="21" customHeight="1"/>
  <cols>
    <col min="1" max="1" width="2.875" style="3" customWidth="1"/>
    <col min="2" max="16384" width="2.875" style="2" customWidth="1"/>
  </cols>
  <sheetData>
    <row r="1" spans="1:33" ht="30.75" customHeight="1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1"/>
      <c r="AF1" s="1"/>
      <c r="AG1" s="1"/>
    </row>
    <row r="2" spans="1:30" ht="13.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</row>
    <row r="3" spans="1:30" ht="21" customHeight="1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 t="s">
        <v>26</v>
      </c>
      <c r="Q3" s="8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2:30" ht="22.5" customHeight="1">
      <c r="B4" s="79" t="s">
        <v>28</v>
      </c>
      <c r="C4" s="79"/>
      <c r="D4" s="79"/>
      <c r="E4" s="8" t="s">
        <v>27</v>
      </c>
      <c r="F4" s="26"/>
      <c r="G4" s="26"/>
      <c r="H4" s="26"/>
      <c r="I4" s="26"/>
      <c r="J4" s="26"/>
      <c r="K4" s="26"/>
      <c r="L4" s="26"/>
      <c r="M4" s="26"/>
      <c r="N4" s="26"/>
      <c r="O4" s="8"/>
      <c r="P4" s="8"/>
      <c r="Q4" s="80" t="s">
        <v>28</v>
      </c>
      <c r="R4" s="80"/>
      <c r="S4" s="80"/>
      <c r="T4" s="36" t="s">
        <v>31</v>
      </c>
      <c r="U4" s="38"/>
      <c r="V4" s="38"/>
      <c r="W4" s="38"/>
      <c r="X4" s="38"/>
      <c r="Y4" s="38"/>
      <c r="Z4" s="38"/>
      <c r="AA4" s="38"/>
      <c r="AB4" s="38"/>
      <c r="AC4" s="38"/>
      <c r="AD4" s="36"/>
    </row>
    <row r="5" spans="2:30" ht="22.5" customHeight="1">
      <c r="B5" s="79" t="s">
        <v>25</v>
      </c>
      <c r="C5" s="79"/>
      <c r="D5" s="79"/>
      <c r="E5" s="8" t="s">
        <v>27</v>
      </c>
      <c r="F5" s="35"/>
      <c r="G5" s="35"/>
      <c r="H5" s="35"/>
      <c r="I5" s="35"/>
      <c r="J5" s="35"/>
      <c r="K5" s="35"/>
      <c r="L5" s="35"/>
      <c r="M5" s="35"/>
      <c r="N5" s="35"/>
      <c r="O5" s="8"/>
      <c r="P5" s="8"/>
      <c r="Q5" s="80" t="s">
        <v>24</v>
      </c>
      <c r="R5" s="80"/>
      <c r="S5" s="80"/>
      <c r="T5" s="36" t="s">
        <v>31</v>
      </c>
      <c r="U5" s="37"/>
      <c r="V5" s="37"/>
      <c r="W5" s="37"/>
      <c r="X5" s="37"/>
      <c r="Y5" s="37"/>
      <c r="Z5" s="37"/>
      <c r="AA5" s="37"/>
      <c r="AB5" s="37"/>
      <c r="AC5" s="37"/>
      <c r="AD5" s="36"/>
    </row>
    <row r="6" spans="2:30" ht="22.5" customHeight="1">
      <c r="B6" s="79" t="s">
        <v>29</v>
      </c>
      <c r="C6" s="79"/>
      <c r="D6" s="79"/>
      <c r="E6" s="7" t="s">
        <v>27</v>
      </c>
      <c r="F6" s="43" t="s">
        <v>38</v>
      </c>
      <c r="G6" s="43"/>
      <c r="H6" s="43"/>
      <c r="I6" s="43"/>
      <c r="J6" s="43"/>
      <c r="K6" s="43"/>
      <c r="L6" s="43"/>
      <c r="M6" s="43"/>
      <c r="N6" s="43"/>
      <c r="O6" s="8"/>
      <c r="P6" s="8"/>
      <c r="Q6" s="80" t="s">
        <v>30</v>
      </c>
      <c r="R6" s="80"/>
      <c r="S6" s="80"/>
      <c r="T6" s="36" t="s">
        <v>31</v>
      </c>
      <c r="U6" s="44" t="s">
        <v>38</v>
      </c>
      <c r="V6" s="44"/>
      <c r="W6" s="44"/>
      <c r="X6" s="44"/>
      <c r="Y6" s="44"/>
      <c r="Z6" s="44"/>
      <c r="AA6" s="44"/>
      <c r="AB6" s="44"/>
      <c r="AC6" s="44"/>
      <c r="AD6" s="36"/>
    </row>
    <row r="7" spans="1:30" ht="17.25" customHeight="1">
      <c r="A7" s="31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33" t="s">
        <v>36</v>
      </c>
      <c r="R7" s="34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 customHeight="1">
      <c r="A8" s="31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33" t="s">
        <v>39</v>
      </c>
      <c r="R8" s="3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9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9.25" customHeight="1">
      <c r="A10" s="48" t="s">
        <v>11</v>
      </c>
      <c r="B10" s="49"/>
      <c r="C10" s="49"/>
      <c r="D10" s="49"/>
      <c r="E10" s="49"/>
      <c r="F10" s="49"/>
      <c r="G10" s="50"/>
      <c r="H10" s="9"/>
      <c r="I10" s="10"/>
      <c r="J10" s="11"/>
      <c r="K10" s="11"/>
      <c r="L10" s="11"/>
      <c r="M10" s="11"/>
      <c r="N10" s="11"/>
      <c r="O10" s="10"/>
      <c r="P10" s="12"/>
      <c r="Q10" s="12"/>
      <c r="R10" s="12"/>
      <c r="S10" s="12"/>
      <c r="T10" s="12"/>
      <c r="U10" s="12"/>
      <c r="V10" s="13" t="s">
        <v>5</v>
      </c>
      <c r="W10" s="12"/>
      <c r="X10" s="10"/>
      <c r="Y10" s="10"/>
      <c r="Z10" s="10"/>
      <c r="AA10" s="10"/>
      <c r="AB10" s="10"/>
      <c r="AC10" s="10"/>
      <c r="AD10" s="14"/>
    </row>
    <row r="11" spans="1:30" ht="28.5" customHeight="1">
      <c r="A11" s="48" t="s">
        <v>12</v>
      </c>
      <c r="B11" s="51"/>
      <c r="C11" s="51"/>
      <c r="D11" s="51"/>
      <c r="E11" s="51"/>
      <c r="F11" s="51"/>
      <c r="G11" s="53"/>
      <c r="H11" s="45" t="s">
        <v>35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</row>
    <row r="12" spans="1:30" ht="28.5" customHeight="1">
      <c r="A12" s="48" t="s">
        <v>1</v>
      </c>
      <c r="B12" s="51"/>
      <c r="C12" s="51"/>
      <c r="D12" s="51"/>
      <c r="E12" s="51"/>
      <c r="F12" s="51"/>
      <c r="G12" s="53"/>
      <c r="H12" s="45" t="s">
        <v>33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1:30" ht="28.5" customHeight="1">
      <c r="A13" s="64" t="s">
        <v>0</v>
      </c>
      <c r="B13" s="65"/>
      <c r="C13" s="65"/>
      <c r="D13" s="65"/>
      <c r="E13" s="65"/>
      <c r="F13" s="65"/>
      <c r="G13" s="66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ht="28.5" customHeight="1">
      <c r="A14" s="48" t="s">
        <v>9</v>
      </c>
      <c r="B14" s="51"/>
      <c r="C14" s="51"/>
      <c r="D14" s="51"/>
      <c r="E14" s="51"/>
      <c r="F14" s="51"/>
      <c r="G14" s="53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</row>
    <row r="15" spans="1:30" ht="28.5" customHeight="1">
      <c r="A15" s="48" t="s">
        <v>8</v>
      </c>
      <c r="B15" s="51"/>
      <c r="C15" s="51"/>
      <c r="D15" s="51"/>
      <c r="E15" s="51"/>
      <c r="F15" s="51"/>
      <c r="G15" s="53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</row>
    <row r="16" spans="1:30" ht="28.5" customHeight="1">
      <c r="A16" s="48" t="s">
        <v>10</v>
      </c>
      <c r="B16" s="51"/>
      <c r="C16" s="51"/>
      <c r="D16" s="51"/>
      <c r="E16" s="51"/>
      <c r="F16" s="51"/>
      <c r="G16" s="53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ht="29.25" customHeight="1">
      <c r="A17" s="48" t="s">
        <v>7</v>
      </c>
      <c r="B17" s="51"/>
      <c r="C17" s="51"/>
      <c r="D17" s="51"/>
      <c r="E17" s="51"/>
      <c r="F17" s="51"/>
      <c r="G17" s="53"/>
      <c r="H17" s="45" t="s">
        <v>37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1:30" ht="21.75" customHeight="1">
      <c r="A18" s="48" t="s">
        <v>15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 t="s">
        <v>16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 t="s">
        <v>17</v>
      </c>
      <c r="AA18" s="51"/>
      <c r="AB18" s="51"/>
      <c r="AC18" s="51"/>
      <c r="AD18" s="53"/>
    </row>
    <row r="19" spans="1:30" ht="21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81"/>
      <c r="AA19" s="82"/>
      <c r="AB19" s="82"/>
      <c r="AC19" s="82"/>
      <c r="AD19" s="83"/>
    </row>
    <row r="20" spans="1:30" ht="21" customHeight="1">
      <c r="A20" s="71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0"/>
      <c r="AA20" s="41"/>
      <c r="AB20" s="41"/>
      <c r="AC20" s="41"/>
      <c r="AD20" s="42"/>
    </row>
    <row r="21" spans="1:30" ht="21" customHeight="1">
      <c r="A21" s="71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0"/>
      <c r="AA21" s="41"/>
      <c r="AB21" s="41"/>
      <c r="AC21" s="41"/>
      <c r="AD21" s="42"/>
    </row>
    <row r="22" spans="1:30" ht="21" customHeight="1">
      <c r="A22" s="7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4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0"/>
      <c r="AA22" s="41"/>
      <c r="AB22" s="41"/>
      <c r="AC22" s="41"/>
      <c r="AD22" s="42"/>
    </row>
    <row r="23" spans="1:30" ht="21" customHeight="1">
      <c r="A23" s="71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0"/>
      <c r="AA23" s="41"/>
      <c r="AB23" s="41"/>
      <c r="AC23" s="41"/>
      <c r="AD23" s="42"/>
    </row>
    <row r="24" spans="1:30" ht="21" customHeight="1">
      <c r="A24" s="7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0"/>
      <c r="AA24" s="41"/>
      <c r="AB24" s="41"/>
      <c r="AC24" s="41"/>
      <c r="AD24" s="42"/>
    </row>
    <row r="25" spans="1:30" ht="21" customHeight="1">
      <c r="A25" s="7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4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0"/>
      <c r="AA25" s="41"/>
      <c r="AB25" s="41"/>
      <c r="AC25" s="41"/>
      <c r="AD25" s="42"/>
    </row>
    <row r="26" spans="1:30" ht="21" customHeight="1">
      <c r="A26" s="7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4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0"/>
      <c r="AA26" s="41"/>
      <c r="AB26" s="41"/>
      <c r="AC26" s="41"/>
      <c r="AD26" s="42"/>
    </row>
    <row r="27" spans="1:30" ht="21" customHeight="1">
      <c r="A27" s="7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0"/>
      <c r="AA27" s="41"/>
      <c r="AB27" s="41"/>
      <c r="AC27" s="41"/>
      <c r="AD27" s="42"/>
    </row>
    <row r="28" spans="1:30" ht="21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0"/>
      <c r="AA28" s="41"/>
      <c r="AB28" s="41"/>
      <c r="AC28" s="41"/>
      <c r="AD28" s="42"/>
    </row>
    <row r="29" spans="1:30" ht="21" customHeight="1">
      <c r="A29" s="7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0"/>
      <c r="AA29" s="41"/>
      <c r="AB29" s="41"/>
      <c r="AC29" s="41"/>
      <c r="AD29" s="42"/>
    </row>
    <row r="30" spans="1:30" ht="21" customHeight="1">
      <c r="A30" s="71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4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61"/>
      <c r="AA30" s="62"/>
      <c r="AB30" s="62"/>
      <c r="AC30" s="62"/>
      <c r="AD30" s="63"/>
    </row>
    <row r="31" spans="1:30" ht="21" customHeight="1">
      <c r="A31" s="70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59"/>
      <c r="AB31" s="59"/>
      <c r="AC31" s="59"/>
      <c r="AD31" s="60"/>
    </row>
    <row r="32" spans="1:30" ht="11.25" customHeight="1">
      <c r="A32" s="64" t="s">
        <v>2</v>
      </c>
      <c r="B32" s="65"/>
      <c r="C32" s="65"/>
      <c r="D32" s="65"/>
      <c r="E32" s="65"/>
      <c r="F32" s="65"/>
      <c r="G32" s="6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8"/>
    </row>
    <row r="33" spans="1:30" ht="21" customHeight="1">
      <c r="A33" s="67"/>
      <c r="B33" s="68"/>
      <c r="C33" s="68"/>
      <c r="D33" s="68"/>
      <c r="E33" s="68"/>
      <c r="F33" s="68"/>
      <c r="G33" s="69"/>
      <c r="H33" s="68" t="s">
        <v>13</v>
      </c>
      <c r="I33" s="68"/>
      <c r="J33" s="68"/>
      <c r="K33" s="68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9"/>
      <c r="Y33" s="87"/>
      <c r="Z33" s="87"/>
      <c r="AA33" s="87"/>
      <c r="AB33" s="87"/>
      <c r="AC33" s="7" t="s">
        <v>3</v>
      </c>
      <c r="AD33" s="20"/>
    </row>
    <row r="34" spans="1:30" ht="7.5" customHeight="1">
      <c r="A34" s="67"/>
      <c r="B34" s="68"/>
      <c r="C34" s="68"/>
      <c r="D34" s="68"/>
      <c r="E34" s="68"/>
      <c r="F34" s="68"/>
      <c r="G34" s="6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21"/>
    </row>
    <row r="35" spans="1:30" ht="21" customHeight="1">
      <c r="A35" s="67"/>
      <c r="B35" s="68"/>
      <c r="C35" s="68"/>
      <c r="D35" s="68"/>
      <c r="E35" s="68"/>
      <c r="F35" s="68"/>
      <c r="G35" s="69"/>
      <c r="H35" s="68" t="s">
        <v>14</v>
      </c>
      <c r="I35" s="68"/>
      <c r="J35" s="68"/>
      <c r="K35" s="68"/>
      <c r="L35" s="22" t="s">
        <v>18</v>
      </c>
      <c r="M35" s="23"/>
      <c r="N35" s="23"/>
      <c r="O35" s="23"/>
      <c r="P35" s="17" t="s">
        <v>19</v>
      </c>
      <c r="Q35" s="23"/>
      <c r="R35" s="23"/>
      <c r="S35" s="23"/>
      <c r="T35" s="23"/>
      <c r="U35" s="24"/>
      <c r="V35" s="87"/>
      <c r="W35" s="87"/>
      <c r="X35" s="87"/>
      <c r="Y35" s="87"/>
      <c r="Z35" s="24" t="s">
        <v>4</v>
      </c>
      <c r="AA35" s="7"/>
      <c r="AB35" s="24"/>
      <c r="AC35" s="24"/>
      <c r="AD35" s="25"/>
    </row>
    <row r="36" spans="1:30" ht="21" customHeight="1">
      <c r="A36" s="67"/>
      <c r="B36" s="68"/>
      <c r="C36" s="68"/>
      <c r="D36" s="68"/>
      <c r="E36" s="68"/>
      <c r="F36" s="68"/>
      <c r="G36" s="69"/>
      <c r="H36" s="28"/>
      <c r="I36" s="24"/>
      <c r="J36" s="24"/>
      <c r="K36" s="24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9"/>
    </row>
    <row r="37" spans="1:30" ht="7.5" customHeight="1">
      <c r="A37" s="67"/>
      <c r="B37" s="68"/>
      <c r="C37" s="68"/>
      <c r="D37" s="68"/>
      <c r="E37" s="68"/>
      <c r="F37" s="68"/>
      <c r="G37" s="69"/>
      <c r="H37" s="7"/>
      <c r="I37" s="7"/>
      <c r="J37" s="7"/>
      <c r="K37" s="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1"/>
    </row>
    <row r="38" spans="1:30" ht="24.75" customHeight="1">
      <c r="A38" s="67"/>
      <c r="B38" s="68"/>
      <c r="C38" s="68"/>
      <c r="D38" s="68"/>
      <c r="E38" s="68"/>
      <c r="F38" s="68"/>
      <c r="G38" s="69"/>
      <c r="H38" s="67" t="s">
        <v>20</v>
      </c>
      <c r="I38" s="68"/>
      <c r="J38" s="68"/>
      <c r="K38" s="68"/>
      <c r="L38" s="90"/>
      <c r="M38" s="90"/>
      <c r="N38" s="90"/>
      <c r="O38" s="90"/>
      <c r="P38" s="90"/>
      <c r="Q38" s="17" t="s">
        <v>21</v>
      </c>
      <c r="R38" s="68"/>
      <c r="S38" s="68"/>
      <c r="T38" s="68"/>
      <c r="U38" s="68"/>
      <c r="V38" s="68"/>
      <c r="W38" s="17" t="s">
        <v>21</v>
      </c>
      <c r="X38" s="68"/>
      <c r="Y38" s="68"/>
      <c r="Z38" s="68"/>
      <c r="AA38" s="68"/>
      <c r="AB38" s="68"/>
      <c r="AC38" s="7"/>
      <c r="AD38" s="21"/>
    </row>
    <row r="39" spans="1:30" ht="8.25" customHeight="1">
      <c r="A39" s="16"/>
      <c r="B39" s="27"/>
      <c r="C39" s="27"/>
      <c r="D39" s="27"/>
      <c r="E39" s="27"/>
      <c r="F39" s="27"/>
      <c r="G39" s="2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1" customHeight="1">
      <c r="A40" s="68" t="s">
        <v>22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0.75" customHeight="1">
      <c r="A42" s="78" t="s">
        <v>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21" customHeight="1">
      <c r="A43" s="92" t="s">
        <v>32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ht="21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21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21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21" customHeight="1">
      <c r="A47" s="4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</row>
    <row r="48" spans="1:30" ht="21" customHeight="1">
      <c r="A48" s="7"/>
      <c r="B48" s="7" t="s">
        <v>34</v>
      </c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21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8.5" customHeight="1">
      <c r="A50" s="64" t="s">
        <v>0</v>
      </c>
      <c r="B50" s="65"/>
      <c r="C50" s="65"/>
      <c r="D50" s="65"/>
      <c r="E50" s="65"/>
      <c r="F50" s="65"/>
      <c r="G50" s="66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6"/>
    </row>
    <row r="51" spans="1:30" ht="21" customHeight="1">
      <c r="A51" s="48" t="s">
        <v>15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 t="s">
        <v>16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 t="s">
        <v>17</v>
      </c>
      <c r="AA51" s="51"/>
      <c r="AB51" s="51"/>
      <c r="AC51" s="51"/>
      <c r="AD51" s="53"/>
    </row>
    <row r="52" spans="1:30" ht="21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81"/>
      <c r="AA52" s="82"/>
      <c r="AB52" s="82"/>
      <c r="AC52" s="82"/>
      <c r="AD52" s="83"/>
    </row>
    <row r="53" spans="1:30" ht="21" customHeight="1">
      <c r="A53" s="71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4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40"/>
      <c r="AA53" s="41"/>
      <c r="AB53" s="41"/>
      <c r="AC53" s="41"/>
      <c r="AD53" s="42"/>
    </row>
    <row r="54" spans="1:30" ht="21" customHeight="1">
      <c r="A54" s="71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40"/>
      <c r="AA54" s="41"/>
      <c r="AB54" s="41"/>
      <c r="AC54" s="41"/>
      <c r="AD54" s="42"/>
    </row>
    <row r="55" spans="1:30" ht="21" customHeight="1">
      <c r="A55" s="71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40"/>
      <c r="AA55" s="41"/>
      <c r="AB55" s="41"/>
      <c r="AC55" s="41"/>
      <c r="AD55" s="42"/>
    </row>
    <row r="56" spans="1:30" ht="21" customHeight="1">
      <c r="A56" s="71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40"/>
      <c r="AA56" s="41"/>
      <c r="AB56" s="41"/>
      <c r="AC56" s="41"/>
      <c r="AD56" s="42"/>
    </row>
    <row r="57" spans="1:30" ht="21" customHeight="1">
      <c r="A57" s="71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40"/>
      <c r="AA57" s="41"/>
      <c r="AB57" s="41"/>
      <c r="AC57" s="41"/>
      <c r="AD57" s="42"/>
    </row>
    <row r="58" spans="1:30" ht="21" customHeight="1">
      <c r="A58" s="7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4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40"/>
      <c r="AA58" s="41"/>
      <c r="AB58" s="41"/>
      <c r="AC58" s="41"/>
      <c r="AD58" s="42"/>
    </row>
    <row r="59" spans="1:30" ht="21" customHeight="1">
      <c r="A59" s="71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0"/>
      <c r="AA59" s="41"/>
      <c r="AB59" s="41"/>
      <c r="AC59" s="41"/>
      <c r="AD59" s="42"/>
    </row>
    <row r="60" spans="1:30" ht="21" customHeight="1">
      <c r="A60" s="71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40"/>
      <c r="AA60" s="41"/>
      <c r="AB60" s="41"/>
      <c r="AC60" s="41"/>
      <c r="AD60" s="42"/>
    </row>
    <row r="61" spans="1:30" ht="21" customHeight="1">
      <c r="A61" s="71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4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40"/>
      <c r="AA61" s="41"/>
      <c r="AB61" s="41"/>
      <c r="AC61" s="41"/>
      <c r="AD61" s="42"/>
    </row>
    <row r="62" spans="1:30" ht="21" customHeight="1">
      <c r="A62" s="71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0"/>
      <c r="AA62" s="41"/>
      <c r="AB62" s="41"/>
      <c r="AC62" s="41"/>
      <c r="AD62" s="42"/>
    </row>
    <row r="63" spans="1:30" ht="21" customHeight="1">
      <c r="A63" s="71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40"/>
      <c r="AA63" s="41"/>
      <c r="AB63" s="41"/>
      <c r="AC63" s="41"/>
      <c r="AD63" s="42"/>
    </row>
    <row r="64" spans="1:30" ht="21" customHeight="1">
      <c r="A64" s="7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4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40"/>
      <c r="AA64" s="41"/>
      <c r="AB64" s="41"/>
      <c r="AC64" s="41"/>
      <c r="AD64" s="42"/>
    </row>
    <row r="65" spans="1:30" ht="21" customHeight="1">
      <c r="A65" s="7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4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40"/>
      <c r="AA65" s="41"/>
      <c r="AB65" s="41"/>
      <c r="AC65" s="41"/>
      <c r="AD65" s="42"/>
    </row>
    <row r="66" spans="1:30" ht="21" customHeight="1">
      <c r="A66" s="7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40"/>
      <c r="AA66" s="41"/>
      <c r="AB66" s="41"/>
      <c r="AC66" s="41"/>
      <c r="AD66" s="42"/>
    </row>
    <row r="67" spans="1:30" ht="21" customHeight="1">
      <c r="A67" s="71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40"/>
      <c r="AA67" s="41"/>
      <c r="AB67" s="41"/>
      <c r="AC67" s="41"/>
      <c r="AD67" s="42"/>
    </row>
    <row r="68" spans="1:30" ht="21" customHeight="1">
      <c r="A68" s="71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4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40"/>
      <c r="AA68" s="41"/>
      <c r="AB68" s="41"/>
      <c r="AC68" s="41"/>
      <c r="AD68" s="42"/>
    </row>
    <row r="69" spans="1:30" ht="21" customHeight="1">
      <c r="A69" s="7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4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40"/>
      <c r="AA69" s="41"/>
      <c r="AB69" s="41"/>
      <c r="AC69" s="41"/>
      <c r="AD69" s="42"/>
    </row>
    <row r="70" spans="1:30" ht="21" customHeight="1">
      <c r="A70" s="71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40"/>
      <c r="AA70" s="41"/>
      <c r="AB70" s="41"/>
      <c r="AC70" s="41"/>
      <c r="AD70" s="42"/>
    </row>
    <row r="71" spans="1:30" ht="21" customHeight="1">
      <c r="A71" s="7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4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40"/>
      <c r="AA71" s="41"/>
      <c r="AB71" s="41"/>
      <c r="AC71" s="41"/>
      <c r="AD71" s="42"/>
    </row>
    <row r="72" spans="1:30" ht="21" customHeight="1">
      <c r="A72" s="71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40"/>
      <c r="AA72" s="41"/>
      <c r="AB72" s="41"/>
      <c r="AC72" s="41"/>
      <c r="AD72" s="42"/>
    </row>
    <row r="73" spans="1:30" ht="21" customHeight="1">
      <c r="A73" s="7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4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61"/>
      <c r="AA73" s="62"/>
      <c r="AB73" s="62"/>
      <c r="AC73" s="62"/>
      <c r="AD73" s="63"/>
    </row>
    <row r="74" spans="1:30" ht="21" customHeight="1">
      <c r="A74" s="7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4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40"/>
      <c r="AA74" s="41"/>
      <c r="AB74" s="41"/>
      <c r="AC74" s="41"/>
      <c r="AD74" s="42"/>
    </row>
    <row r="75" spans="1:30" ht="21" customHeight="1">
      <c r="A75" s="7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4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40"/>
      <c r="AA75" s="41"/>
      <c r="AB75" s="41"/>
      <c r="AC75" s="41"/>
      <c r="AD75" s="42"/>
    </row>
    <row r="76" spans="1:30" ht="21" customHeight="1">
      <c r="A76" s="7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4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40"/>
      <c r="AA76" s="41"/>
      <c r="AB76" s="41"/>
      <c r="AC76" s="41"/>
      <c r="AD76" s="42"/>
    </row>
    <row r="77" spans="1:30" ht="21" customHeight="1">
      <c r="A77" s="7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4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40"/>
      <c r="AA77" s="41"/>
      <c r="AB77" s="41"/>
      <c r="AC77" s="41"/>
      <c r="AD77" s="42"/>
    </row>
    <row r="78" spans="1:30" ht="21" customHeight="1">
      <c r="A78" s="7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4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40"/>
      <c r="AA78" s="41"/>
      <c r="AB78" s="41"/>
      <c r="AC78" s="41"/>
      <c r="AD78" s="42"/>
    </row>
    <row r="79" spans="1:30" ht="21" customHeight="1">
      <c r="A79" s="70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6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8"/>
      <c r="AA79" s="59"/>
      <c r="AB79" s="59"/>
      <c r="AC79" s="59"/>
      <c r="AD79" s="60"/>
    </row>
    <row r="80" spans="1:30" ht="21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39"/>
      <c r="AA80" s="39"/>
      <c r="AB80" s="39"/>
      <c r="AC80" s="39"/>
      <c r="AD80" s="39"/>
    </row>
    <row r="81" ht="21" customHeight="1">
      <c r="A81" s="2"/>
    </row>
    <row r="82" ht="21" customHeight="1">
      <c r="A82" s="2"/>
    </row>
    <row r="83" ht="21" customHeight="1">
      <c r="A83" s="2"/>
    </row>
    <row r="84" ht="21" customHeight="1">
      <c r="A84" s="2"/>
    </row>
    <row r="85" ht="21" customHeight="1">
      <c r="A85" s="2"/>
    </row>
    <row r="86" ht="21" customHeight="1">
      <c r="A86" s="2"/>
    </row>
    <row r="87" ht="21" customHeight="1">
      <c r="A87" s="2"/>
    </row>
    <row r="88" ht="21" customHeight="1">
      <c r="A88" s="2"/>
    </row>
    <row r="89" ht="21" customHeight="1">
      <c r="A89" s="2"/>
    </row>
    <row r="90" ht="21" customHeight="1">
      <c r="A90" s="2"/>
    </row>
    <row r="91" ht="21" customHeight="1">
      <c r="A91" s="2"/>
    </row>
    <row r="92" ht="21" customHeight="1">
      <c r="A92" s="2"/>
    </row>
    <row r="93" ht="21" customHeight="1">
      <c r="A93" s="2"/>
    </row>
    <row r="94" ht="21" customHeight="1">
      <c r="A94" s="2"/>
    </row>
    <row r="95" ht="21" customHeight="1">
      <c r="A95" s="2"/>
    </row>
    <row r="96" ht="21" customHeight="1">
      <c r="A96" s="2"/>
    </row>
    <row r="97" ht="21" customHeight="1">
      <c r="A97" s="2"/>
    </row>
    <row r="98" ht="21" customHeight="1">
      <c r="A98" s="2"/>
    </row>
    <row r="99" ht="21" customHeight="1">
      <c r="A99" s="2"/>
    </row>
    <row r="100" ht="21" customHeight="1">
      <c r="A100" s="2"/>
    </row>
    <row r="101" ht="21" customHeight="1">
      <c r="A101" s="2"/>
    </row>
    <row r="102" ht="21" customHeight="1">
      <c r="A102" s="2"/>
    </row>
    <row r="103" ht="21" customHeight="1">
      <c r="A103" s="2"/>
    </row>
    <row r="104" ht="21" customHeight="1">
      <c r="A104" s="2"/>
    </row>
    <row r="105" ht="21" customHeight="1">
      <c r="A105" s="2"/>
    </row>
    <row r="106" ht="21" customHeight="1">
      <c r="A106" s="2"/>
    </row>
    <row r="107" ht="21" customHeight="1">
      <c r="A107" s="2"/>
    </row>
    <row r="108" ht="21" customHeight="1">
      <c r="A108" s="2"/>
    </row>
    <row r="109" ht="21" customHeight="1">
      <c r="A109" s="2"/>
    </row>
    <row r="110" ht="21" customHeight="1">
      <c r="A110" s="2"/>
    </row>
    <row r="111" ht="21" customHeight="1">
      <c r="A111" s="2"/>
    </row>
    <row r="112" ht="21" customHeight="1">
      <c r="A112" s="2"/>
    </row>
    <row r="113" ht="21" customHeight="1">
      <c r="A113" s="2"/>
    </row>
    <row r="114" ht="21" customHeight="1">
      <c r="A114" s="2"/>
    </row>
    <row r="115" ht="21" customHeight="1">
      <c r="A115" s="2"/>
    </row>
    <row r="116" ht="21" customHeight="1">
      <c r="A116" s="2"/>
    </row>
    <row r="117" ht="21" customHeight="1">
      <c r="A117" s="2"/>
    </row>
    <row r="118" ht="21" customHeight="1">
      <c r="A118" s="2"/>
    </row>
  </sheetData>
  <sheetProtection/>
  <mergeCells count="169">
    <mergeCell ref="A70:N70"/>
    <mergeCell ref="O70:Y70"/>
    <mergeCell ref="Z70:AD70"/>
    <mergeCell ref="O66:Y66"/>
    <mergeCell ref="A68:N68"/>
    <mergeCell ref="O68:Y68"/>
    <mergeCell ref="Z68:AD68"/>
    <mergeCell ref="A71:N71"/>
    <mergeCell ref="O71:Y71"/>
    <mergeCell ref="Z71:AD71"/>
    <mergeCell ref="A69:N69"/>
    <mergeCell ref="O69:Y69"/>
    <mergeCell ref="Z69:AD69"/>
    <mergeCell ref="A61:N61"/>
    <mergeCell ref="O61:Y61"/>
    <mergeCell ref="A63:N63"/>
    <mergeCell ref="O63:Y63"/>
    <mergeCell ref="Z63:AD63"/>
    <mergeCell ref="A64:N64"/>
    <mergeCell ref="O64:Y64"/>
    <mergeCell ref="Z64:AD64"/>
    <mergeCell ref="A78:N78"/>
    <mergeCell ref="O78:Y78"/>
    <mergeCell ref="Z78:AD78"/>
    <mergeCell ref="A65:N65"/>
    <mergeCell ref="Z65:AD65"/>
    <mergeCell ref="Z66:AD66"/>
    <mergeCell ref="A67:N67"/>
    <mergeCell ref="O67:Y67"/>
    <mergeCell ref="Z67:AD67"/>
    <mergeCell ref="A66:N66"/>
    <mergeCell ref="O75:Y75"/>
    <mergeCell ref="Z75:AD75"/>
    <mergeCell ref="A77:N77"/>
    <mergeCell ref="O77:Y77"/>
    <mergeCell ref="Z77:AD77"/>
    <mergeCell ref="A76:N76"/>
    <mergeCell ref="O76:Y76"/>
    <mergeCell ref="Z76:AD76"/>
    <mergeCell ref="A75:N75"/>
    <mergeCell ref="A72:N72"/>
    <mergeCell ref="O72:Y72"/>
    <mergeCell ref="Z72:AD72"/>
    <mergeCell ref="A74:N74"/>
    <mergeCell ref="O74:Y74"/>
    <mergeCell ref="Z74:AD74"/>
    <mergeCell ref="A79:N79"/>
    <mergeCell ref="O79:Y79"/>
    <mergeCell ref="Z79:AD79"/>
    <mergeCell ref="A62:N62"/>
    <mergeCell ref="O62:Y62"/>
    <mergeCell ref="Z62:AD62"/>
    <mergeCell ref="A73:N73"/>
    <mergeCell ref="O73:Y73"/>
    <mergeCell ref="Z73:AD73"/>
    <mergeCell ref="O65:Y65"/>
    <mergeCell ref="Z61:AD61"/>
    <mergeCell ref="A58:N58"/>
    <mergeCell ref="O58:Y58"/>
    <mergeCell ref="Z58:AD58"/>
    <mergeCell ref="A59:N59"/>
    <mergeCell ref="O59:Y59"/>
    <mergeCell ref="Z59:AD59"/>
    <mergeCell ref="A60:N60"/>
    <mergeCell ref="O60:Y60"/>
    <mergeCell ref="Z60:AD60"/>
    <mergeCell ref="A56:N56"/>
    <mergeCell ref="O56:Y56"/>
    <mergeCell ref="Z56:AD56"/>
    <mergeCell ref="A57:N57"/>
    <mergeCell ref="O57:Y57"/>
    <mergeCell ref="Z57:AD57"/>
    <mergeCell ref="A54:N54"/>
    <mergeCell ref="O54:Y54"/>
    <mergeCell ref="Z54:AD54"/>
    <mergeCell ref="A55:N55"/>
    <mergeCell ref="O55:Y55"/>
    <mergeCell ref="Z55:AD55"/>
    <mergeCell ref="A52:N52"/>
    <mergeCell ref="O52:Y52"/>
    <mergeCell ref="Z52:AD52"/>
    <mergeCell ref="A53:N53"/>
    <mergeCell ref="O53:Y53"/>
    <mergeCell ref="Z53:AD53"/>
    <mergeCell ref="H33:K33"/>
    <mergeCell ref="L33:W33"/>
    <mergeCell ref="A51:N51"/>
    <mergeCell ref="O51:Y51"/>
    <mergeCell ref="Z51:AD51"/>
    <mergeCell ref="A42:AD42"/>
    <mergeCell ref="A50:G50"/>
    <mergeCell ref="H50:AD50"/>
    <mergeCell ref="A43:AD43"/>
    <mergeCell ref="Z19:AD19"/>
    <mergeCell ref="H13:AD13"/>
    <mergeCell ref="X38:AB38"/>
    <mergeCell ref="Y33:AB33"/>
    <mergeCell ref="H35:K35"/>
    <mergeCell ref="V35:Y35"/>
    <mergeCell ref="L36:AD36"/>
    <mergeCell ref="H38:K38"/>
    <mergeCell ref="L38:P38"/>
    <mergeCell ref="R38:V38"/>
    <mergeCell ref="Q6:S6"/>
    <mergeCell ref="Q4:S4"/>
    <mergeCell ref="Q5:S5"/>
    <mergeCell ref="Z27:AD27"/>
    <mergeCell ref="A40:AD40"/>
    <mergeCell ref="A11:G11"/>
    <mergeCell ref="A13:G13"/>
    <mergeCell ref="A12:G12"/>
    <mergeCell ref="Z24:AD24"/>
    <mergeCell ref="Z23:AD23"/>
    <mergeCell ref="Z21:AD21"/>
    <mergeCell ref="Z20:AD20"/>
    <mergeCell ref="O19:Y19"/>
    <mergeCell ref="A1:AD1"/>
    <mergeCell ref="A14:G14"/>
    <mergeCell ref="H14:AD14"/>
    <mergeCell ref="H11:AD11"/>
    <mergeCell ref="B5:D5"/>
    <mergeCell ref="B4:D4"/>
    <mergeCell ref="B6:D6"/>
    <mergeCell ref="A20:N20"/>
    <mergeCell ref="A24:N24"/>
    <mergeCell ref="A23:N23"/>
    <mergeCell ref="H16:AD16"/>
    <mergeCell ref="H15:AD15"/>
    <mergeCell ref="A19:N19"/>
    <mergeCell ref="O22:Y22"/>
    <mergeCell ref="O21:Y21"/>
    <mergeCell ref="O20:Y20"/>
    <mergeCell ref="Z22:AD22"/>
    <mergeCell ref="A28:N28"/>
    <mergeCell ref="A26:N26"/>
    <mergeCell ref="A25:N25"/>
    <mergeCell ref="A27:N27"/>
    <mergeCell ref="A22:N22"/>
    <mergeCell ref="A21:N21"/>
    <mergeCell ref="O27:Y27"/>
    <mergeCell ref="Z29:AD29"/>
    <mergeCell ref="Z28:AD28"/>
    <mergeCell ref="A32:G38"/>
    <mergeCell ref="A16:G16"/>
    <mergeCell ref="A15:G15"/>
    <mergeCell ref="A17:G17"/>
    <mergeCell ref="A31:N31"/>
    <mergeCell ref="A30:N30"/>
    <mergeCell ref="A29:N29"/>
    <mergeCell ref="O25:Y25"/>
    <mergeCell ref="O24:Y24"/>
    <mergeCell ref="O23:Y23"/>
    <mergeCell ref="Z25:AD25"/>
    <mergeCell ref="O31:Y31"/>
    <mergeCell ref="O30:Y30"/>
    <mergeCell ref="O29:Y29"/>
    <mergeCell ref="O28:Y28"/>
    <mergeCell ref="Z31:AD31"/>
    <mergeCell ref="Z30:AD30"/>
    <mergeCell ref="Z26:AD26"/>
    <mergeCell ref="F6:N6"/>
    <mergeCell ref="U6:AC6"/>
    <mergeCell ref="H12:AD12"/>
    <mergeCell ref="A10:G10"/>
    <mergeCell ref="H17:AD17"/>
    <mergeCell ref="A18:N18"/>
    <mergeCell ref="O18:Y18"/>
    <mergeCell ref="Z18:AD18"/>
    <mergeCell ref="O26:Y26"/>
  </mergeCells>
  <printOptions/>
  <pageMargins left="0.7874015748031497" right="0.7874015748031497" top="0.35433070866141736" bottom="0.2362204724409449" header="0.2362204724409449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2" sqref="A2:J3"/>
    </sheetView>
  </sheetViews>
  <sheetFormatPr defaultColWidth="4.625" defaultRowHeight="13.5"/>
  <cols>
    <col min="1" max="1" width="3.125" style="108" customWidth="1"/>
    <col min="2" max="4" width="3.50390625" style="102" customWidth="1"/>
    <col min="5" max="5" width="1.75390625" style="109" customWidth="1"/>
    <col min="6" max="6" width="5.50390625" style="102" customWidth="1"/>
    <col min="7" max="12" width="4.125" style="102" customWidth="1"/>
    <col min="13" max="14" width="3.75390625" style="102" customWidth="1"/>
    <col min="15" max="22" width="4.125" style="102" customWidth="1"/>
    <col min="23" max="23" width="4.625" style="103" customWidth="1"/>
    <col min="24" max="16384" width="4.625" style="102" customWidth="1"/>
  </cols>
  <sheetData>
    <row r="1" spans="1:24" s="94" customFormat="1" ht="29.25" customHeight="1">
      <c r="A1" s="93"/>
      <c r="E1" s="95"/>
      <c r="O1" s="96" t="s">
        <v>40</v>
      </c>
      <c r="P1" s="96"/>
      <c r="Q1" s="97">
        <f>IF('[1]入力画面'!F2="","",'[1]入力画面'!F2)</f>
      </c>
      <c r="R1" s="98" t="s">
        <v>41</v>
      </c>
      <c r="S1" s="97">
        <f>IF('[1]入力画面'!H2="","",'[1]入力画面'!H2)</f>
      </c>
      <c r="T1" s="98" t="s">
        <v>42</v>
      </c>
      <c r="U1" s="97">
        <f>IF('[1]入力画面'!J2="","",'[1]入力画面'!J2)</f>
      </c>
      <c r="V1" s="98" t="s">
        <v>43</v>
      </c>
      <c r="W1" s="99">
        <v>1</v>
      </c>
      <c r="X1" s="94">
        <f>'[1]入力画面'!Z10</f>
        <v>0</v>
      </c>
    </row>
    <row r="2" spans="1:11" ht="20.25" customHeight="1">
      <c r="A2" s="100">
        <f>IF('[1]入力画面'!D3="","",'[1]入力画面'!D3)</f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20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5" t="s">
        <v>44</v>
      </c>
    </row>
    <row r="4" spans="1:23" s="94" customFormat="1" ht="39" customHeight="1">
      <c r="A4" s="93"/>
      <c r="E4" s="95"/>
      <c r="Q4" s="106" t="s">
        <v>45</v>
      </c>
      <c r="R4" s="107"/>
      <c r="S4" s="107"/>
      <c r="T4" s="107"/>
      <c r="U4" s="107"/>
      <c r="V4" s="107"/>
      <c r="W4" s="99"/>
    </row>
    <row r="5" ht="20.25" customHeight="1"/>
    <row r="6" spans="1:23" s="94" customFormat="1" ht="20.25" customHeight="1">
      <c r="A6" s="110" t="s">
        <v>46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99"/>
    </row>
    <row r="7" ht="40.5" customHeight="1"/>
    <row r="8" spans="1:23" s="94" customFormat="1" ht="20.25" customHeight="1">
      <c r="A8" s="111" t="s">
        <v>47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99"/>
    </row>
    <row r="9" ht="30.75" customHeight="1"/>
    <row r="10" spans="1:23" s="117" customFormat="1" ht="30.75" customHeight="1">
      <c r="A10" s="112">
        <v>1</v>
      </c>
      <c r="B10" s="113" t="s">
        <v>48</v>
      </c>
      <c r="C10" s="113"/>
      <c r="D10" s="113"/>
      <c r="E10" s="114" t="s">
        <v>49</v>
      </c>
      <c r="F10" s="115">
        <f>IF('[1]入力画面'!D5="","",'[1]入力画面'!D5)</f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</row>
    <row r="11" spans="1:23" s="117" customFormat="1" ht="15" customHeight="1">
      <c r="A11" s="112"/>
      <c r="B11" s="114"/>
      <c r="C11" s="114"/>
      <c r="D11" s="114"/>
      <c r="E11" s="114"/>
      <c r="W11" s="116"/>
    </row>
    <row r="12" spans="1:23" s="117" customFormat="1" ht="30.75" customHeight="1">
      <c r="A12" s="112">
        <v>2</v>
      </c>
      <c r="B12" s="113" t="s">
        <v>50</v>
      </c>
      <c r="C12" s="113"/>
      <c r="D12" s="113"/>
      <c r="E12" s="114" t="s">
        <v>49</v>
      </c>
      <c r="F12" s="115">
        <f>IF('[1]入力画面'!D6="","",'[1]入力画面'!D6)</f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</row>
    <row r="13" spans="1:23" s="117" customFormat="1" ht="24.75" customHeight="1">
      <c r="A13" s="112"/>
      <c r="B13" s="114"/>
      <c r="C13" s="114"/>
      <c r="D13" s="114"/>
      <c r="E13" s="114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6"/>
    </row>
    <row r="14" spans="1:22" ht="21" customHeight="1">
      <c r="A14" s="112">
        <v>3</v>
      </c>
      <c r="B14" s="113" t="s">
        <v>51</v>
      </c>
      <c r="C14" s="113"/>
      <c r="D14" s="113"/>
      <c r="E14" s="114" t="s">
        <v>49</v>
      </c>
      <c r="F14" s="119" t="s">
        <v>40</v>
      </c>
      <c r="G14" s="119">
        <f>IF('[1]入力画面'!F10="","",'[1]入力画面'!F10)</f>
      </c>
      <c r="H14" s="120" t="s">
        <v>41</v>
      </c>
      <c r="I14" s="119">
        <f>IF('[1]入力画面'!H10="","",'[1]入力画面'!H10)</f>
      </c>
      <c r="J14" s="120" t="s">
        <v>42</v>
      </c>
      <c r="K14" s="119">
        <f>IF('[1]入力画面'!J10="","",'[1]入力画面'!J10)</f>
      </c>
      <c r="L14" s="120" t="s">
        <v>43</v>
      </c>
      <c r="M14" s="121"/>
      <c r="N14" s="118"/>
      <c r="O14" s="122"/>
      <c r="P14" s="118"/>
      <c r="Q14" s="121"/>
      <c r="R14" s="118"/>
      <c r="S14" s="121"/>
      <c r="T14" s="118"/>
      <c r="U14" s="121"/>
      <c r="V14" s="118"/>
    </row>
    <row r="15" spans="1:21" ht="24.75" customHeight="1">
      <c r="A15" s="112"/>
      <c r="E15" s="10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21" customHeight="1">
      <c r="A16" s="112">
        <v>4</v>
      </c>
      <c r="B16" s="124" t="s">
        <v>52</v>
      </c>
      <c r="C16" s="124"/>
      <c r="D16" s="124"/>
      <c r="E16" s="114" t="s">
        <v>53</v>
      </c>
      <c r="F16" s="125">
        <f>IF('[1]入力画面'!H12="","",'[1]入力画面'!H12)</f>
      </c>
      <c r="G16" s="125"/>
      <c r="H16" s="125"/>
      <c r="I16" s="125"/>
      <c r="J16" s="125"/>
      <c r="K16" s="125"/>
      <c r="L16" s="126">
        <f>IF(F16="","",IF('[1]入力画面'!P12="","",'[1]入力画面'!P12))</f>
      </c>
      <c r="M16" s="126"/>
      <c r="N16" s="126"/>
      <c r="O16" s="126"/>
      <c r="P16" s="126"/>
      <c r="Q16" s="126"/>
      <c r="R16" s="126"/>
      <c r="S16" s="127">
        <f>IF('[1]入力画面'!D12="","",'[1]入力画面'!D12)</f>
      </c>
      <c r="T16" s="127"/>
      <c r="U16" s="128">
        <f>IF('[1]入力画面'!F12="","",'[1]入力画面'!F12)</f>
      </c>
    </row>
    <row r="17" spans="6:21" ht="21" customHeight="1">
      <c r="F17" s="129">
        <f>IF('[1]入力画面'!H13="","",'[1]入力画面'!H13)</f>
      </c>
      <c r="G17" s="129"/>
      <c r="H17" s="129"/>
      <c r="I17" s="129"/>
      <c r="J17" s="129"/>
      <c r="K17" s="129"/>
      <c r="L17" s="130">
        <f>IF(F17="","",IF('[1]入力画面'!P13="","",'[1]入力画面'!P13))</f>
      </c>
      <c r="M17" s="130"/>
      <c r="N17" s="130"/>
      <c r="O17" s="130"/>
      <c r="P17" s="130"/>
      <c r="Q17" s="130"/>
      <c r="R17" s="130"/>
      <c r="S17" s="131">
        <f>IF('[1]入力画面'!D13="","",'[1]入力画面'!D13)</f>
      </c>
      <c r="T17" s="131"/>
      <c r="U17" s="132">
        <f>IF('[1]入力画面'!F13="","",'[1]入力画面'!F13)</f>
      </c>
    </row>
    <row r="18" spans="6:21" ht="21" customHeight="1">
      <c r="F18" s="129">
        <f>IF('[1]入力画面'!H14="","",'[1]入力画面'!H14)</f>
      </c>
      <c r="G18" s="129"/>
      <c r="H18" s="129"/>
      <c r="I18" s="129"/>
      <c r="J18" s="129"/>
      <c r="K18" s="129"/>
      <c r="L18" s="130">
        <f>IF(F18="","",IF('[1]入力画面'!P14="","",'[1]入力画面'!P14))</f>
      </c>
      <c r="M18" s="130"/>
      <c r="N18" s="130"/>
      <c r="O18" s="130"/>
      <c r="P18" s="130"/>
      <c r="Q18" s="130"/>
      <c r="R18" s="130"/>
      <c r="S18" s="131">
        <f>IF('[1]入力画面'!D14="","",'[1]入力画面'!D14)</f>
      </c>
      <c r="T18" s="131"/>
      <c r="U18" s="132">
        <f>IF('[1]入力画面'!F14="","",'[1]入力画面'!F14)</f>
      </c>
    </row>
    <row r="19" spans="6:21" ht="21" customHeight="1">
      <c r="F19" s="129">
        <f>IF('[1]入力画面'!H15="","",'[1]入力画面'!H15)</f>
      </c>
      <c r="G19" s="129"/>
      <c r="H19" s="129"/>
      <c r="I19" s="129"/>
      <c r="J19" s="129"/>
      <c r="K19" s="129"/>
      <c r="L19" s="130">
        <f>IF(F19="","",IF('[1]入力画面'!P15="","",'[1]入力画面'!P15))</f>
      </c>
      <c r="M19" s="130"/>
      <c r="N19" s="130"/>
      <c r="O19" s="130"/>
      <c r="P19" s="130"/>
      <c r="Q19" s="130"/>
      <c r="R19" s="130"/>
      <c r="S19" s="131">
        <f>IF('[1]入力画面'!D15="","",'[1]入力画面'!D15)</f>
      </c>
      <c r="T19" s="131"/>
      <c r="U19" s="132">
        <f>IF('[1]入力画面'!F15="","",'[1]入力画面'!F15)</f>
      </c>
    </row>
    <row r="20" spans="6:21" ht="21" customHeight="1">
      <c r="F20" s="129">
        <f>IF('[1]入力画面'!H16="","",'[1]入力画面'!H16)</f>
      </c>
      <c r="G20" s="129"/>
      <c r="H20" s="129"/>
      <c r="I20" s="129"/>
      <c r="J20" s="129"/>
      <c r="K20" s="129"/>
      <c r="L20" s="130">
        <f>IF(F20="","",IF('[1]入力画面'!P16="","",'[1]入力画面'!P16))</f>
      </c>
      <c r="M20" s="130"/>
      <c r="N20" s="130"/>
      <c r="O20" s="130"/>
      <c r="P20" s="130"/>
      <c r="Q20" s="130"/>
      <c r="R20" s="130"/>
      <c r="S20" s="131">
        <f>IF('[1]入力画面'!D16="","",'[1]入力画面'!D16)</f>
      </c>
      <c r="T20" s="131"/>
      <c r="U20" s="132">
        <f>IF('[1]入力画面'!F16="","",'[1]入力画面'!F16)</f>
      </c>
    </row>
    <row r="21" spans="6:21" ht="21" customHeight="1">
      <c r="F21" s="129">
        <f>IF('[1]入力画面'!H17="","",'[1]入力画面'!H17)</f>
      </c>
      <c r="G21" s="129"/>
      <c r="H21" s="129"/>
      <c r="I21" s="129"/>
      <c r="J21" s="129"/>
      <c r="K21" s="129"/>
      <c r="L21" s="130">
        <f>IF(F21="","",IF('[1]入力画面'!P17="","",'[1]入力画面'!P17))</f>
      </c>
      <c r="M21" s="130"/>
      <c r="N21" s="130"/>
      <c r="O21" s="130"/>
      <c r="P21" s="130"/>
      <c r="Q21" s="130"/>
      <c r="R21" s="130"/>
      <c r="S21" s="131">
        <f>IF('[1]入力画面'!D17="","",'[1]入力画面'!D17)</f>
      </c>
      <c r="T21" s="131"/>
      <c r="U21" s="132">
        <f>IF('[1]入力画面'!F17="","",'[1]入力画面'!F17)</f>
      </c>
    </row>
    <row r="22" spans="6:21" ht="21" customHeight="1">
      <c r="F22" s="129">
        <f>IF('[1]入力画面'!H18="","",'[1]入力画面'!H18)</f>
      </c>
      <c r="G22" s="129"/>
      <c r="H22" s="129"/>
      <c r="I22" s="129"/>
      <c r="J22" s="129"/>
      <c r="K22" s="129"/>
      <c r="L22" s="130">
        <f>IF(F22="","",IF('[1]入力画面'!P18="","",'[1]入力画面'!P18))</f>
      </c>
      <c r="M22" s="130"/>
      <c r="N22" s="130"/>
      <c r="O22" s="130"/>
      <c r="P22" s="130"/>
      <c r="Q22" s="130"/>
      <c r="R22" s="130"/>
      <c r="S22" s="131">
        <f>IF('[1]入力画面'!D18="","",'[1]入力画面'!D18)</f>
      </c>
      <c r="T22" s="131"/>
      <c r="U22" s="132">
        <f>IF('[1]入力画面'!F18="","",'[1]入力画面'!F18)</f>
      </c>
    </row>
    <row r="23" spans="6:21" ht="21" customHeight="1">
      <c r="F23" s="129">
        <f>IF('[1]入力画面'!H19="","",'[1]入力画面'!H19)</f>
      </c>
      <c r="G23" s="129"/>
      <c r="H23" s="129"/>
      <c r="I23" s="129"/>
      <c r="J23" s="129"/>
      <c r="K23" s="129"/>
      <c r="L23" s="130">
        <f>IF(F23="","",IF('[1]入力画面'!P19="","",'[1]入力画面'!P19))</f>
      </c>
      <c r="M23" s="130"/>
      <c r="N23" s="130"/>
      <c r="O23" s="130"/>
      <c r="P23" s="130"/>
      <c r="Q23" s="130"/>
      <c r="R23" s="130"/>
      <c r="S23" s="131">
        <f>IF('[1]入力画面'!D19="","",'[1]入力画面'!D19)</f>
      </c>
      <c r="T23" s="131"/>
      <c r="U23" s="132">
        <f>IF('[1]入力画面'!F19="","",'[1]入力画面'!F19)</f>
      </c>
    </row>
    <row r="24" spans="6:21" ht="21" customHeight="1">
      <c r="F24" s="129">
        <f>IF('[1]入力画面'!H20="","",'[1]入力画面'!H20)</f>
      </c>
      <c r="G24" s="129"/>
      <c r="H24" s="129"/>
      <c r="I24" s="129"/>
      <c r="J24" s="129"/>
      <c r="K24" s="129"/>
      <c r="L24" s="130">
        <f>IF(F24="","",IF('[1]入力画面'!P20="","",'[1]入力画面'!P20))</f>
      </c>
      <c r="M24" s="130"/>
      <c r="N24" s="130"/>
      <c r="O24" s="130"/>
      <c r="P24" s="130"/>
      <c r="Q24" s="130"/>
      <c r="R24" s="130"/>
      <c r="S24" s="131">
        <f>IF('[1]入力画面'!D20="","",'[1]入力画面'!D20)</f>
      </c>
      <c r="T24" s="131"/>
      <c r="U24" s="132">
        <f>IF('[1]入力画面'!F20="","",'[1]入力画面'!F20)</f>
      </c>
    </row>
    <row r="25" spans="6:21" ht="21" customHeight="1">
      <c r="F25" s="129">
        <f>IF('[1]入力画面'!H21="","",'[1]入力画面'!H21)</f>
      </c>
      <c r="G25" s="129"/>
      <c r="H25" s="129"/>
      <c r="I25" s="129"/>
      <c r="J25" s="129"/>
      <c r="K25" s="129"/>
      <c r="L25" s="130">
        <f>IF(F25="","",IF('[1]入力画面'!P21="","",'[1]入力画面'!P21))</f>
      </c>
      <c r="M25" s="130"/>
      <c r="N25" s="130"/>
      <c r="O25" s="130"/>
      <c r="P25" s="130"/>
      <c r="Q25" s="130"/>
      <c r="R25" s="130"/>
      <c r="S25" s="131">
        <f>IF('[1]入力画面'!D21="","",'[1]入力画面'!D21)</f>
      </c>
      <c r="T25" s="131"/>
      <c r="U25" s="132">
        <f>IF('[1]入力画面'!F21="","",'[1]入力画面'!F21)</f>
      </c>
    </row>
    <row r="26" spans="1:21" ht="21" customHeight="1">
      <c r="A26" s="112">
        <f>IF('[1]入力画面'!A22="","",'[1]入力画面'!A22)</f>
      </c>
      <c r="B26" s="113">
        <f>IF(A26="","",'[1]入力画面'!B22)</f>
      </c>
      <c r="C26" s="113"/>
      <c r="D26" s="113"/>
      <c r="E26" s="114">
        <f>IF(B26="","","：")</f>
      </c>
      <c r="F26" s="129">
        <f>IF('[1]入力画面'!H22="","",'[1]入力画面'!H22)</f>
      </c>
      <c r="G26" s="129"/>
      <c r="H26" s="129"/>
      <c r="I26" s="129"/>
      <c r="J26" s="129"/>
      <c r="K26" s="129"/>
      <c r="L26" s="130">
        <f>IF(F26="","",IF('[1]入力画面'!P22="","",'[1]入力画面'!P22))</f>
      </c>
      <c r="M26" s="130"/>
      <c r="N26" s="130"/>
      <c r="O26" s="130"/>
      <c r="P26" s="130"/>
      <c r="Q26" s="130"/>
      <c r="R26" s="130"/>
      <c r="S26" s="131">
        <f>IF('[1]入力画面'!D22="","",'[1]入力画面'!D22)</f>
      </c>
      <c r="T26" s="131"/>
      <c r="U26" s="132">
        <f>IF('[1]入力画面'!F22="","",'[1]入力画面'!F22)</f>
      </c>
    </row>
    <row r="27" spans="1:21" ht="21" customHeight="1">
      <c r="A27" s="102"/>
      <c r="F27" s="129">
        <f>IF('[1]入力画面'!H23="","",'[1]入力画面'!H23)</f>
      </c>
      <c r="G27" s="129"/>
      <c r="H27" s="129"/>
      <c r="I27" s="129"/>
      <c r="J27" s="129"/>
      <c r="K27" s="129"/>
      <c r="L27" s="130">
        <f>IF(F27="","",IF('[1]入力画面'!P23="","",'[1]入力画面'!P23))</f>
      </c>
      <c r="M27" s="130"/>
      <c r="N27" s="130"/>
      <c r="O27" s="130"/>
      <c r="P27" s="130"/>
      <c r="Q27" s="130"/>
      <c r="R27" s="130"/>
      <c r="S27" s="131">
        <f>IF('[1]入力画面'!D23="","",'[1]入力画面'!D23)</f>
      </c>
      <c r="T27" s="131"/>
      <c r="U27" s="132">
        <f>IF('[1]入力画面'!F23="","",'[1]入力画面'!F23)</f>
      </c>
    </row>
    <row r="28" spans="1:21" ht="21" customHeight="1">
      <c r="A28" s="112">
        <f>IF('[1]入力画面'!A24="","",'[1]入力画面'!A24)</f>
      </c>
      <c r="B28" s="113">
        <f>IF(A28="","",'[1]入力画面'!B24)</f>
      </c>
      <c r="C28" s="113"/>
      <c r="D28" s="113"/>
      <c r="E28" s="114">
        <f>IF(B28="","","：")</f>
      </c>
      <c r="F28" s="129">
        <f>IF('[1]入力画面'!H24="","",'[1]入力画面'!H24)</f>
      </c>
      <c r="G28" s="129"/>
      <c r="H28" s="129"/>
      <c r="I28" s="129"/>
      <c r="J28" s="129"/>
      <c r="K28" s="129"/>
      <c r="L28" s="130">
        <f>IF(F28="","",IF('[1]入力画面'!P24="","",'[1]入力画面'!P24))</f>
      </c>
      <c r="M28" s="130"/>
      <c r="N28" s="130"/>
      <c r="O28" s="130"/>
      <c r="P28" s="130"/>
      <c r="Q28" s="130"/>
      <c r="R28" s="130"/>
      <c r="S28" s="131">
        <f>IF('[1]入力画面'!D24="","",'[1]入力画面'!D24)</f>
      </c>
      <c r="T28" s="131"/>
      <c r="U28" s="132">
        <f>IF('[1]入力画面'!F24="","",'[1]入力画面'!F24)</f>
      </c>
    </row>
    <row r="29" spans="1:21" ht="21" customHeight="1">
      <c r="A29" s="102"/>
      <c r="E29" s="133"/>
      <c r="F29" s="129">
        <f>IF('[1]入力画面'!H25="","",'[1]入力画面'!H25)</f>
      </c>
      <c r="G29" s="129"/>
      <c r="H29" s="129"/>
      <c r="I29" s="129"/>
      <c r="J29" s="129"/>
      <c r="K29" s="129"/>
      <c r="L29" s="130">
        <f>IF(F29="","",IF('[1]入力画面'!P25="","",'[1]入力画面'!P25))</f>
      </c>
      <c r="M29" s="130"/>
      <c r="N29" s="130"/>
      <c r="O29" s="130"/>
      <c r="P29" s="130"/>
      <c r="Q29" s="130"/>
      <c r="R29" s="130"/>
      <c r="S29" s="131">
        <f>IF('[1]入力画面'!D25="","",'[1]入力画面'!D25)</f>
      </c>
      <c r="T29" s="131"/>
      <c r="U29" s="132">
        <f>IF('[1]入力画面'!F25="","",'[1]入力画面'!F25)</f>
      </c>
    </row>
    <row r="30" spans="1:21" ht="21" customHeight="1">
      <c r="A30" s="112">
        <f>IF('[1]入力画面'!A26="","",'[1]入力画面'!A26)</f>
      </c>
      <c r="B30" s="113">
        <f>IF(A30="","",'[1]入力画面'!B26)</f>
      </c>
      <c r="C30" s="113"/>
      <c r="D30" s="113"/>
      <c r="E30" s="114">
        <f>IF(B30="","","：")</f>
      </c>
      <c r="F30" s="129">
        <f>IF('[1]入力画面'!H26="","",'[1]入力画面'!H26)</f>
      </c>
      <c r="G30" s="129"/>
      <c r="H30" s="129"/>
      <c r="I30" s="129"/>
      <c r="J30" s="129"/>
      <c r="K30" s="129"/>
      <c r="L30" s="130">
        <f>IF(F30="","",IF('[1]入力画面'!P26="","",'[1]入力画面'!P26))</f>
      </c>
      <c r="M30" s="130"/>
      <c r="N30" s="130"/>
      <c r="O30" s="130"/>
      <c r="P30" s="130"/>
      <c r="Q30" s="130"/>
      <c r="R30" s="130"/>
      <c r="S30" s="131">
        <f>IF('[1]入力画面'!D26="","",'[1]入力画面'!D26)</f>
      </c>
      <c r="T30" s="131"/>
      <c r="U30" s="132">
        <f>IF('[1]入力画面'!F26="","",'[1]入力画面'!F26)</f>
      </c>
    </row>
  </sheetData>
  <sheetProtection sheet="1" objects="1" scenarios="1"/>
  <mergeCells count="59">
    <mergeCell ref="F29:K29"/>
    <mergeCell ref="L29:R29"/>
    <mergeCell ref="S29:T29"/>
    <mergeCell ref="B30:D30"/>
    <mergeCell ref="F30:K30"/>
    <mergeCell ref="L30:R30"/>
    <mergeCell ref="S30:T30"/>
    <mergeCell ref="F27:K27"/>
    <mergeCell ref="L27:R27"/>
    <mergeCell ref="S27:T27"/>
    <mergeCell ref="B28:D28"/>
    <mergeCell ref="F28:K28"/>
    <mergeCell ref="L28:R28"/>
    <mergeCell ref="S28:T28"/>
    <mergeCell ref="F25:K25"/>
    <mergeCell ref="L25:R25"/>
    <mergeCell ref="S25:T25"/>
    <mergeCell ref="B26:D26"/>
    <mergeCell ref="F26:K26"/>
    <mergeCell ref="L26:R26"/>
    <mergeCell ref="S26:T26"/>
    <mergeCell ref="F23:K23"/>
    <mergeCell ref="L23:R23"/>
    <mergeCell ref="S23:T23"/>
    <mergeCell ref="F24:K24"/>
    <mergeCell ref="L24:R24"/>
    <mergeCell ref="S24:T24"/>
    <mergeCell ref="F21:K21"/>
    <mergeCell ref="L21:R21"/>
    <mergeCell ref="S21:T21"/>
    <mergeCell ref="F22:K22"/>
    <mergeCell ref="L22:R22"/>
    <mergeCell ref="S22:T22"/>
    <mergeCell ref="F19:K19"/>
    <mergeCell ref="L19:R19"/>
    <mergeCell ref="S19:T19"/>
    <mergeCell ref="F20:K20"/>
    <mergeCell ref="L20:R20"/>
    <mergeCell ref="S20:T20"/>
    <mergeCell ref="F17:K17"/>
    <mergeCell ref="L17:R17"/>
    <mergeCell ref="S17:T17"/>
    <mergeCell ref="F18:K18"/>
    <mergeCell ref="L18:R18"/>
    <mergeCell ref="S18:T18"/>
    <mergeCell ref="B12:D12"/>
    <mergeCell ref="F12:V12"/>
    <mergeCell ref="B14:D14"/>
    <mergeCell ref="B16:D16"/>
    <mergeCell ref="F16:K16"/>
    <mergeCell ref="L16:R16"/>
    <mergeCell ref="S16:T16"/>
    <mergeCell ref="O1:P1"/>
    <mergeCell ref="A2:J3"/>
    <mergeCell ref="Q4:V4"/>
    <mergeCell ref="A6:V6"/>
    <mergeCell ref="A8:V8"/>
    <mergeCell ref="B10:D10"/>
    <mergeCell ref="F10:V10"/>
  </mergeCells>
  <conditionalFormatting sqref="A2:J3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日進工業株式会社</dc:creator>
  <cp:keywords/>
  <dc:description/>
  <cp:lastModifiedBy>user</cp:lastModifiedBy>
  <cp:lastPrinted>2011-04-15T06:59:17Z</cp:lastPrinted>
  <dcterms:created xsi:type="dcterms:W3CDTF">2003-12-19T01:35:49Z</dcterms:created>
  <dcterms:modified xsi:type="dcterms:W3CDTF">2013-12-06T07:41:17Z</dcterms:modified>
  <cp:category/>
  <cp:version/>
  <cp:contentType/>
  <cp:contentStatus/>
</cp:coreProperties>
</file>